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9200" windowHeight="7130"/>
  </bookViews>
  <sheets>
    <sheet name="Sheet1" sheetId="1" r:id="rId1"/>
  </sheets>
  <externalReferences>
    <externalReference r:id="rId2"/>
  </externalReferences>
  <definedNames>
    <definedName name="IT互联网方向">#REF!</definedName>
    <definedName name="IT互联网类">#REF!</definedName>
    <definedName name="安全管理">#REF!</definedName>
    <definedName name="动力方向">#REF!</definedName>
    <definedName name="工程技术方向">#REF!</definedName>
    <definedName name="工业化方向">#REF!</definedName>
    <definedName name="供应链质量类">#REF!</definedName>
    <definedName name="吉利科技板块">#REF!</definedName>
    <definedName name="零部件方向">#REF!</definedName>
    <definedName name="商用车方向">#REF!</definedName>
    <definedName name="设计方向">#REF!</definedName>
    <definedName name="生产制造类">#REF!</definedName>
    <definedName name="四化方向">#REF!</definedName>
    <definedName name="研发技术类">#REF!</definedName>
    <definedName name="营销服务类">#REF!</definedName>
    <definedName name="营销品牌方向">#REF!</definedName>
    <definedName name="职能类">#REF!</definedName>
    <definedName name="职能支持方向">#REF!</definedName>
  </definedNames>
  <calcPr calcId="144525"/>
</workbook>
</file>

<file path=xl/sharedStrings.xml><?xml version="1.0" encoding="utf-8"?>
<sst xmlns="http://schemas.openxmlformats.org/spreadsheetml/2006/main" count="170" uniqueCount="78">
  <si>
    <t>吉利汽车集团2024届实习生招聘需求</t>
  </si>
  <si>
    <t>序号</t>
  </si>
  <si>
    <t>职位名称</t>
  </si>
  <si>
    <t>公司名称</t>
  </si>
  <si>
    <t>年度</t>
  </si>
  <si>
    <t>学历要求</t>
  </si>
  <si>
    <t>英语要求</t>
  </si>
  <si>
    <t>工作地点</t>
  </si>
  <si>
    <t>职位描述</t>
  </si>
  <si>
    <t>任职资格</t>
  </si>
  <si>
    <t>地图和数据闭环测试工程师</t>
  </si>
  <si>
    <t>吉利汽车研究院（宁波）有限公司</t>
  </si>
  <si>
    <t>2024届实习生</t>
  </si>
  <si>
    <t>硕士</t>
  </si>
  <si>
    <t>CET-6</t>
  </si>
  <si>
    <t>四川-成都</t>
  </si>
  <si>
    <t>1、负责数据闭环和地图应用的所有软件测试工作；
2、负责参与需求分析、撰写软件测试策略、软件测试方法、测试用例；
3、负责尽可能在开发阶段找出软件缺陷并推动开发团队修复问题；
4、负责根据释放的软件版本完成集成测试，包括功能测试、性能测试、压力测试；
5、负责量产前数据闭环和地图应用量产报告提供；</t>
  </si>
  <si>
    <t>1、大学本科及以上学历 ，应用数学、计算机、软件工程等相关专业；
2、熟悉常用软件测试方法、软件工程知识；熟悉一种或多种软件测试工具；
3、熟悉Python、Java、shell等一种或多种编程语言；
4、具有良好的沟通能力以及团队协作精神，责任心强
5、有机动车驾驶证（c1）优先</t>
  </si>
  <si>
    <t>智能驾驶规控类算法工程师</t>
  </si>
  <si>
    <t>浙江-宁波</t>
  </si>
  <si>
    <t>参与自动驾驶预测，决策，规划，控制等算法的代码实现，主要为C/C++。
1、 负责自动驾驶系统中规划控制模块相关的算法开发，将规划控制算法在实车上进行部署测试
2、 负责APA/RPA/AVP的全局规划和局部路径规划
3、 负责APA/RPA/AVP过程的避障算法开发
4、 负责自动驾驶行为决策和运动控制算法调试验证
5、 负责与感知团队配合，设计适合整个系统的规划、决策、控制模块</t>
  </si>
  <si>
    <t xml:space="preserve">1、研究生以上学历，计算机、软件开发、车辆工程等相关专业；
2、性格乐观、开朗，具备优秀的执行力和抗压能力；
3、熟悉C/C++，熟悉linux开发
4、1、 计算机、自动化、人工智能、机器人等相关专业；
5、 熟练掌握Linux，C++/Matlab开发；
6、 熟悉专家决策、运筹优化、轨迹规划，凸优化等理论优先；
7、 熟悉MPC，LQR，PID，纯跟踪等控制算等理论优先；
</t>
  </si>
  <si>
    <t>软件算法测试工程师</t>
  </si>
  <si>
    <t>1、负责自动驾驶定位、感知、融合、预测、规控等算法测试工作，设计评测方案、指标体系，回测策略等，并进行测试用例编写、评审、执行，分析指标变化和badcase，出具测试报告，持续跟进算法进展和问题验证；
2、 建设软件算法测试场景库和模型测试数据集，跟数据组配合采集、标注测试数据集；
3、 负责搭建算法测试环境和平台，编写自动化测试脚本</t>
  </si>
  <si>
    <t>1、 熟悉Linux操作系统，熟练使用python、C++，熟悉软件开发流程；
2、 了解软件测试理论、软件测试流程和软件测试用例设计方法；
3、 熟悉Matlab/Simulink/ Ros/VDI/Rviz/VTD/CarSim/CarMaker等；
4、有自动驾驶/辅助驾驶行业背景，实际参与过自动驾驶/辅助驾驶系统的开发或测试工作；
5、 具备良好的沟通协调和团队协作能力，和优秀的发现问题、分析问题、解决问题的能力，有强烈的责任心和积极主动的工作态度，能够以创新性的想法改进测试流程、方法和工具 。</t>
  </si>
  <si>
    <t>智能驾驶感知算法工程师</t>
  </si>
  <si>
    <t xml:space="preserve">
1、	负责感知算法的研发及优化，包含但不限于检测、跟踪、分类、语义分割、深度估计、图像处理、视频分析、强化学习、机器人技术相关算法等；
2、	研究深度学习算法在CPU、GPU、Arm、移动端、车载芯片等各个平台上的移植和部署；
3、	探索深度学习模型优化领域最新算法，如剪枝、量化、模块搜索、AutoML等；
4、	提出和实现最前沿的算法，保持算法在工业界和学术界的领先。
5、	负责前沿感知技术预研。
方向一：算法模型设计与优化；方向二：模型加速与移植部署；</t>
  </si>
  <si>
    <t>1、硕士；
2、熟悉C/C++/Python等语言，Matlab、ROS等开发工具，Linux开发环境。
3、熟悉图像处理、模式识别、机器学习等领域；
4、熟悉Pytorch 、TensorFlow等框架；
5、熟练使用Opencv等图像处理库；
6、熟悉Linux操作系统，能胜任在Linux操作系统上工作；
7、熟悉常用深度网络模型结构，有模型训练经验；
8、有深度学习模型压缩知识，有模型压缩优化经验；
9、有较强的数学基础。</t>
  </si>
  <si>
    <t>智能驾驶域控系统开发工程师</t>
  </si>
  <si>
    <t>1、根据智能驾驶架构平台，负责智能驾驶域控制器软件架构搭建与供应商审核，复杂统筹搭建测试环境、测试脚本及测试问题的关闭
2、负责智能驾驶域控制软件模块化接口管控、设计、调度的管理与审核
3、负责智能驾驶域控制器的供应商编译环境审核、吉利验证环境搭建、安装部署方案及执行；负责软件集成及模块化测试和审核
4、负责智能驾驶域控制器分系统分功能模块之间的信号设计、接口交互设计及管控
5、负责协助ECU owner对智能驾驶域控制器开发过程中的基础通讯、诊断、EOL、OTA、软件集成测试过程中的问题管控
6、负责搭建域内小V台架，对于域内ECU软件刷写、诊断等技术验证并出具接受性报告等</t>
  </si>
  <si>
    <t>1、本科以上学历控制工程类、电子类、通信类、计算机类、自动化类、软件类等；
2、性格乐观、开朗，具备优秀的执行力、沟通能力和抗压能力；
3、高创新活力，善于信息检索和问题分析；
4、崇尚团队协作，具备积极进取的工作态度；
5、有智能驾驶等相关实习经验者优先；
6、有C1驾照者优先</t>
  </si>
  <si>
    <t>座舱子系统设计工程师</t>
  </si>
  <si>
    <t>1、负责整车功能的显示需求输入的可行性方案评估;
2、负责域控制器系统需求管理;
3、根据系统方案制定ECU的软件实现计划；
4、根据系统设计与供应商澄清指导软件开发;
5、对智能座舱的整体发展趋势能够识别和判断;</t>
  </si>
  <si>
    <t>1、本科及以上学历，车辆、机械及自动化、信息通讯、软件开发等相关专业；
2、了解AutoSar开发模型、整车电气网络架构（CAN、Flexray、以太网）；
3、具备PMP证书者优先;
4、具备英语读写能力；
5、思路清晰、吃苦耐劳、抗压能力强 。</t>
  </si>
  <si>
    <t>软件开发工程师（TSP）</t>
  </si>
  <si>
    <t>浙江-宁波,辽宁-大连</t>
  </si>
  <si>
    <t>1、负责智能网联TSP产品开发及平台化管理工作，为车型提供有竞争力的产品；
2、基于软硬件规范、产品化及车型需求，定义产品功能和准入准出标准，开发跨功能的软硬件平台化解决方案；
3、负责TSP产品技术规范和其它平台化技术文件的编制，并对功能实现必须参与的相关系统和车内零部件需求进行方案评估及交互协议的确认；
4、参与研发设计评审、通信交互协议定义等技术评审，给出专业意见； 
5、管理产品平台化的变更，总结平台化的测试方案，并输出给相关工程师；
6、负责TSP系统整体建设，对接座舱、TCAM以及其他系统，确保实现功能可行性，明确的风险领域能够得到处理；
7、对测试问题进行解释，协助供应商进行问题分析整改；
8、完成上级领导交办的任务。</t>
  </si>
  <si>
    <t xml:space="preserve">1、本科及以上学历，自动化，汽车电子，计算机软件工程，车辆工程等相关专业；
2、英语可作为工作语言；
3、掌握办公软件及常用软件研发管理平台及开发工具；
4、了解车联网相关知识；
5、具有较强的责任心和团队合作精神； 
6、具有良好沟通能力及产品推动能力。
</t>
  </si>
  <si>
    <t>软件开发工程师（APP）</t>
  </si>
  <si>
    <t xml:space="preserve">1、负责Android APP、IOS APP、微信小程序、H5等开发；
2、根据产品需求进行APP架构和方案设计；
3、基于现有架构，对APP产品功能和性能进行深入优化；
4、负责开发相关上下游模块业务沟通；
5、完成上级领导交办的任务。
</t>
  </si>
  <si>
    <t xml:space="preserve">1、本科及以上学历，计算机、通讯、自动化、电子、机电工程等相关专业；
2、沟通能力强，英文可简单交流。
</t>
  </si>
  <si>
    <t>OTA开发工程师</t>
  </si>
  <si>
    <t>1、负责OTA系统设计方案，评估关联系统要求；
2、负责压缩、差分、刷写、回滚、安全校验、后台安全认证等OTA功能开发和需求定义；
3、负责OTA全链路的用户体验设计提升，制定OTA阶段策略和开发计划，推进直至功能实现；
4、负责行业竞品对标和OTA功能前瞻技术研究。</t>
  </si>
  <si>
    <t>1、本科及以上学历，计算机、通信工程、电子信息、车辆工程、软件工程等相关专业；
2、具有完整项目的整车OTA功能设计和落地的工作经验最佳；
3、熟悉CAN总线、诊断等标准协议，熟悉UDS诊断开发流程；</t>
  </si>
  <si>
    <t>后端工程师</t>
  </si>
  <si>
    <t>1、具有扎实的Java功底，了解JVM的原理，多线程、分布式、网络等方面的编程能力
2、熟悉分布式系统的设计和应用，熟悉分布式缓存、消息、负载均衡等机制和实现，掌握微服务基本理论；
3、熟练使用spring、springMVC、spring boot、mybatis、jpa等主流框架
4、熟悉数据库设计（MySQL/Oracle），优秀的SQL编写及调优能力
5、具备良好的沟通协调能力，工作积极主动认真负责，富有团队精神，具有良好的自学能力和独立解决问题的能力</t>
  </si>
  <si>
    <t>前端工程师</t>
  </si>
  <si>
    <t xml:space="preserve">
1、 负责云平台的前端开发和页面制作；
2、 负责UI交付实现，主要包括PC端/和移动端WEB开发（HTML/HTML5）、代码维护及迭代优化；
3、 参与项目的技术开发，参与讨论用户体验和细化需求；
4、 参与前后端接口、技术方案设计，联调接入，完成产品功能与操作流程；</t>
  </si>
  <si>
    <t>1、具有React/Vue相关经验
2、有扎实的HTML, CSS和Javascript基础
3、能根据设计稿度独立完成项目
4、了解Nodejs和前端构建工具
5、熟悉WebGIS开发，如Openlayers, leaflet
6、了解WebGL or WebGPU
加分项：
熟悉后端开发流程，了解docker
熟悉http协议
有优秀的自主开源项目
了解算法</t>
  </si>
  <si>
    <t>人工智能算法工程师</t>
  </si>
  <si>
    <t>1、负责AI相关业务场景、机器学习云平台的搭建，赋能平台并完成模型构建；
2、参与AI产品的需求分析，协助形成AI产品的需求设计；
3、应用机器学习、数据挖掘等技术，解决实际运维问题；运用常规开发工具编程，完成AI应用软件进行开发、验证和实施及相关算法的代码实现，并提出优化建议；
4、负责AI核心框架与模块的设计、开发、系统需求分析与设计，档编写、测试与上线，并完成实际业务场景使用；
5、跟踪新的AI前沿技术，探索如何将新的算法与技术应用于实际业务，实现AI应用创新。</t>
  </si>
  <si>
    <t>1、计算机、人工智能、软件、数学、信息科学、统计学等相关专业，硕士研究生及以上学历；
2、熟悉计算机基础技术，掌握数据库和大数据相关技术；
3、熟悉机器学习、深度学习原理和算法、对AI领域有扎实的理论功底；熟悉python或Java语言编程，常用算法和数据结构；
4、掌握主流AI学习开源工具，如Tensorflow、CNTK、Spark、Keras、pytorch等主流开源深度学习框架；
5、对人脸识别、图像识别、计算机视觉、自然语言处理与理解、知识图谱等相关领域有研究。</t>
  </si>
  <si>
    <t>汽车网络技术工程师</t>
  </si>
  <si>
    <t>1、负责新总线技术、网络安全新技术调研及储备；
2、负责LIN、CAN、CANFD、以太网的网络架构设计；
3、负责整车通讯矩阵设计与网络设计仿真验证；
4、负责车载网络安全系统开发；
5、负责整车系统网络安全威胁建模分析；
6、参与制定整车控制策略；
7、指导同事开展网络开发工作；
8、负责整车网络开发、网络安全流程体系建设，技术资料的维护管理。</t>
  </si>
  <si>
    <t>1、本科或以上学历，计算机类、电子信息类、自动化、车辆工程等相关专业；
2、具备总线开发和测试经验者优先；
3、熟悉汽车电子电气网络架构；
4、精通CAN/CANFD、OSEK和AutoSar网络管理等协议；
5、精通整车或零部件网络开发、测试流程和方法；
6、精通使用Vector工具链产品、VehicleSpy等；
7、具备良好的洞察力、逻辑思维和表达沟通技巧，团队协作能力，及一定的抗压能力。</t>
  </si>
  <si>
    <t>智能车控软件开发工程师</t>
  </si>
  <si>
    <t>1、负责控制器应用层软件的开发
2、与系统和软件架构沟通，完成软件详细设计规范
3、针对应用软件，完成相应的单元测试和集成测试
4、负责应用软件问题的分析、确认和修复
5、协助系统和软件架构完成客户的新功能软件开发评估
6、门、窗、灯、雨刮等舒适性智能控制软件开发
7、负责OTA车端和云端交互协议和下载管理开发，差分还原模块的适配和升级
8、OTA产品需求确认并实现
9、相应软件开发的单元测试，自动测试，联调等工作
10、熟悉Linux/QNX和Android任一系统的应用开发</t>
  </si>
  <si>
    <t>1、熟悉基于Matlab simulink设计，有基于AUTOSAR SWC框架开发经验；
2、熟悉车身电子、动力电子、底盘电子应用软件开发；
3、具备智能网联、新能源相关汽车ECU嵌入式软件成熟开发；
4、、精通使用C/C++等编程工具
5、熟悉汽车电子软件开发流程
6、掌握使用总线分析工具、软件调试工具</t>
  </si>
  <si>
    <t>电气架构开发工程师（系统架构）</t>
  </si>
  <si>
    <t xml:space="preserve">制定电子电气架构开发路路线，规划新技术应用；
负责网络拓扑按期释放和具体项目应用；
负责新车型的架构方案选型和GEEA2、0车型应用；
负责各个域变更方案细化并落实；
VFC/PNC开发支持和策略制定；
数据释放推动管理和Systemweaver二次开发；
子系统边界定义和ECU masterlist维护更新释放；
</t>
  </si>
  <si>
    <t xml:space="preserve">
1、计算机，网络通信和电子信息相关专业，本科及以上；
2、了解控制器的软件开发流程优先；
3、有强烈的学习能力和协调能力优先；
4、对软件开发、硬件开发等有丰富的经验优先；
5、熟悉Systemweaver或类似开发工具优先；</t>
  </si>
  <si>
    <t>电气架构开发工程师（电源模式管理）</t>
  </si>
  <si>
    <t xml:space="preserve">启动/远程启动、车辆模式、能量管理功能开发及验证，问题对接及整改落实，与系统设计握手；
VMM功能安全开发及DVM设计、验证，SG测试验证；
VMM Matrix设计定义，对接功能团队确认、管理；
ECU电源分配定义，对接ECU owner和线束电源分配团队；
ECU静态电流定义和管理；
VMM 通用需求定义及释放管理；
VMM 测试验证及问题对接测试团队；
</t>
  </si>
  <si>
    <t>运动控制功能开发工程师</t>
  </si>
  <si>
    <t>1、 负责分布式控制模型的整车操纵稳定性仿真分析及优化； 
2、 负责整车多体动力学模型搭建、调试及仿真闭环验证，评估不同工况的整车动力学性能；
3、 负责动力总成、传动系统等部件的静/动态载荷提取、处理，并进行仿真分析、驾驶平顺性分析和评价；
4、 负责整车动力学仿真分析标准、规范、流程等文件编制；
5、 熟练使用MATLAB/simulink，Carsim等车辆动力学仿真软件；</t>
  </si>
  <si>
    <t>1、精通自动变速器、混合动力或电驱系统的控制原理；。
2、精通Matlab、SimuLink、INCA、CANoe等软件和工具的使用。
3、熟练使用Beyond Compare、Notepad++等代码检查、编写软件。
4、熟悉功能安全测试方法，能够制定功能安全测试规范，审核供应商报告。
5、了解ISO26262等变速器相关法规、行业规则。熟悉国六法规中的变速器相关要求，能够指导、审核供应商完成申报材料。
6、本科及以上学历，7，具有C1驾照，能够熟练驾驶车辆；</t>
  </si>
  <si>
    <t>动力系统智能化功能开发工程师</t>
  </si>
  <si>
    <t>1、协同部门传统业务数字化转型；
2、负责新技术、新产品，与公司业务部门（各种控制器、车联网、大数据、云平台、 AI ）密切合作和交流；
3、大数据，边缘计算，人工智能模型等相关产品的预研，概要设计详细设计，以及架构设计；
4、车云协同数据驱动模型的方案设计和落地实现；
5、协调和沟通其他部门，挖掘可用场景并设计可行方案。
6、负责方案开发落地，或者协助和管理开发人员，并解决系统开发、项目运行中出现的各种问题；
7、能够引入机器学习算法、人工智能算法、数据分析算法，并能并与现有平台融合集成；
8、新技术的调研和引入，关注业界动态和发展方向，能够转化为团队技术能力。</t>
  </si>
  <si>
    <t>1、本科或以上学历，计算机科学、车辆工程、通讯、自动化、应用数学、软件工程，电子工程等相关专业（具备相关能力和经验，基本功扎实，其它专业也可以）;
2、具备代码能力，至少熟悉C 、C ++、Java、Scala、Python其中之一;
3、了解数据库操作，了解 sqI 及 sql 类型数据库，了解 noSQL 者优先；
4、熟悉大数据组件、熟悉大数据开发（scala、java、flink、spark)，有相关经验者优先考虑；
5、熟悉车联网平台、有相关开发经验者优先考虑；
6、熟悉前端（vue 、 react)开发或后端（java 、 spring boot）开发，有相关经验者优先考虑；
7、具备较强的学习和沟通能力，对于新技术能够快速学习并使用。</t>
  </si>
  <si>
    <t>新能源电源BMS开发工程师</t>
  </si>
  <si>
    <t>1、负责整车能量控制系统的平台化开发、技术方案制定和把控；
2、负责项目动力系统EMS，VCU，BMS等控制器节点数据评审；
3、负责整车动力系统EMS、VCU、BMS等平台标定技术方案推进；
4、牵头整车开发过程中的动力模块重点问题及售后疑难杂症解决；
5、负责统筹动力系统各功能模块开发节奏，实现内部高效协同和敏捷交付；
6、负责能量系统的前沿技术研究和模块能力建设；</t>
  </si>
  <si>
    <t>1、本科及以上，沟通和学习能力强，能较好的把握行业发展趋势；
2、车辆工程、电子、通信或相关专业，熟悉控制器产品开发的基本流程和方法；
3、熟悉UDS诊断协议14229、熟练使用CANoe、Matlab、INCA等工具；
4、3年以上VCU/TCU/EGSM等相关工作经验优先；</t>
  </si>
  <si>
    <t>底盘电控开发工程师</t>
  </si>
  <si>
    <t>1、根据系统需求和整车架构，开发底盘域控制策略应用层软件
2、根据A-SPICE 流程进行软件开发，包括需求分析、架构设计、详细设计、单元测试、软件集成、功能测试等工作。
3、根据ISO26262要求，开发软件满足功能安全需求。
4、协助供应商需求澄清、集成支持，支持解决实车问题。。
5、负责底盘各系统HIL搭建和维护、底盘电控件集成测试、
6、负责底盘各系统MIL\SIL测试
7、负责底盘集成控制功能、系统、算法设计和软件实现
8、负责底盘集成控制未来趋势研究和规划实现</t>
  </si>
  <si>
    <t>1、本科及以上，车辆工程、电子、计算机、自动化、计算机嵌入式开发方向等
2、熟悉汽车电子嵌入式软件开发流程，并有底盘、自动驾驶等领域有项目经验 * 熟练掌握matlab/Simulink/CarSim,C/C++ * 熟悉ASPICE、敏捷开发等开发方式 * 熟悉 ISO26262及AUTOSAR相关标准 * 对底盘集成控制掌握和了解 * 具有HIL台架搭建和测试能力。</t>
  </si>
  <si>
    <t>吉利汽车研究院（宁波）有限公司</t>
    <phoneticPr fontId="6" type="noConversion"/>
  </si>
  <si>
    <t>吉利汽车研究院（宁波）有限公司</t>
    <phoneticPr fontId="6" type="noConversion"/>
  </si>
  <si>
    <t xml:space="preserve">
1、参与技术难题攻关，承担核心功能代码编写，有持续提升系统稳定性和高并发处理能力；
2、参与产品功能设计，包括概要设计、接口设计、数据库设计，撰写相关技术文档；
3、负责云平台数据中台、自动驾驶及仿真工具的云化设计，并对负责云平台运营能力进行构建与设计，保证服务上线及业务正常进行，并持续对系统进行性能优化、功能改善以及稳定性提升；
4、对系统相关业务和技术深入了解，带领团队保证服务健康发展，对新人进行培训并指导开发；</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</si>
</sst>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等线"/>
      <charset val="134"/>
      <scheme val="minor"/>
    </font>
    <font>
      <sz val="8"/>
      <color theme="1"/>
      <name val="等线"/>
      <family val="3"/>
      <charset val="134"/>
      <scheme val="minor"/>
    </font>
    <font>
      <b/>
      <sz val="14"/>
      <color theme="0"/>
      <name val="微软雅黑"/>
      <family val="2"/>
      <charset val="134"/>
    </font>
    <font>
      <b/>
      <sz val="8"/>
      <color theme="0"/>
      <name val="微软雅黑"/>
      <family val="2"/>
      <charset val="134"/>
    </font>
    <font>
      <sz val="8"/>
      <color theme="1"/>
      <name val="微软雅黑"/>
      <family val="2"/>
      <charset val="134"/>
    </font>
    <font>
      <sz val="8"/>
      <name val="微软雅黑"/>
      <family val="2"/>
      <charset val="134"/>
    </font>
    <font>
      <sz val="9"/>
      <name val="等线"/>
      <family val="3"/>
      <charset val="134"/>
      <scheme val="minor"/>
    </font>
  </fonts>
  <fills count="3">
    <fill>
      <patternFill patternType="none"/>
    </fill>
    <fill>
      <patternFill patternType="gray125"/>
    </fill>
    <fill>
      <patternFill patternType="solid">
        <fgColor rgb="FF0070C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2">
    <xf numFmtId="0" fontId="0" fillId="0" borderId="0" xfId="0"/>
    <xf numFmtId="0" fontId="1" fillId="0" borderId="0" xfId="0" applyFont="1" applyAlignment="1">
      <alignment horizontal="center"/>
    </xf>
    <xf numFmtId="0" fontId="0" fillId="0" borderId="0" xfId="0" applyAlignment="1">
      <alignment horizontal="center"/>
    </xf>
    <xf numFmtId="0" fontId="3" fillId="2"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0" fillId="0" borderId="0" xfId="0" applyFill="1" applyAlignment="1">
      <alignment horizont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0" fillId="0" borderId="0" xfId="0" applyAlignment="1">
      <alignment horizont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zoomScale="80" zoomScaleNormal="80" workbookViewId="0">
      <selection activeCell="C3" sqref="C3"/>
    </sheetView>
  </sheetViews>
  <sheetFormatPr defaultColWidth="9" defaultRowHeight="14" x14ac:dyDescent="0.3"/>
  <cols>
    <col min="1" max="1" width="3.9140625" style="2" bestFit="1" customWidth="1"/>
    <col min="2" max="2" width="25.75" style="2" bestFit="1" customWidth="1"/>
    <col min="3" max="3" width="22.6640625" style="2" bestFit="1" customWidth="1"/>
    <col min="4" max="4" width="10.08203125" style="2" bestFit="1" customWidth="1"/>
    <col min="5" max="6" width="6.6640625" style="2" bestFit="1" customWidth="1"/>
    <col min="7" max="7" width="14.08203125" style="2" bestFit="1" customWidth="1"/>
    <col min="8" max="8" width="65.08203125" style="11" customWidth="1"/>
    <col min="9" max="9" width="77.75" style="11" customWidth="1"/>
    <col min="10" max="16384" width="9" style="2"/>
  </cols>
  <sheetData>
    <row r="1" spans="1:9" ht="20" x14ac:dyDescent="0.3">
      <c r="A1" s="7" t="s">
        <v>0</v>
      </c>
      <c r="B1" s="7"/>
      <c r="C1" s="7"/>
      <c r="D1" s="7"/>
      <c r="E1" s="7"/>
      <c r="F1" s="7"/>
      <c r="G1" s="7"/>
      <c r="H1" s="7"/>
      <c r="I1" s="7"/>
    </row>
    <row r="2" spans="1:9" s="1" customFormat="1" ht="12" x14ac:dyDescent="0.25">
      <c r="A2" s="3" t="s">
        <v>1</v>
      </c>
      <c r="B2" s="3" t="s">
        <v>2</v>
      </c>
      <c r="C2" s="3" t="s">
        <v>3</v>
      </c>
      <c r="D2" s="3" t="s">
        <v>4</v>
      </c>
      <c r="E2" s="3" t="s">
        <v>5</v>
      </c>
      <c r="F2" s="3" t="s">
        <v>6</v>
      </c>
      <c r="G2" s="3" t="s">
        <v>7</v>
      </c>
      <c r="H2" s="8" t="s">
        <v>8</v>
      </c>
      <c r="I2" s="8" t="s">
        <v>9</v>
      </c>
    </row>
    <row r="3" spans="1:9" s="1" customFormat="1" ht="57.5" x14ac:dyDescent="0.25">
      <c r="A3" s="4">
        <v>1</v>
      </c>
      <c r="B3" s="4" t="s">
        <v>10</v>
      </c>
      <c r="C3" s="4" t="s">
        <v>76</v>
      </c>
      <c r="D3" s="4" t="s">
        <v>12</v>
      </c>
      <c r="E3" s="4" t="s">
        <v>13</v>
      </c>
      <c r="F3" s="4" t="s">
        <v>14</v>
      </c>
      <c r="G3" s="4" t="s">
        <v>15</v>
      </c>
      <c r="H3" s="5" t="s">
        <v>16</v>
      </c>
      <c r="I3" s="9" t="s">
        <v>17</v>
      </c>
    </row>
    <row r="4" spans="1:9" s="1" customFormat="1" ht="103.5" x14ac:dyDescent="0.25">
      <c r="A4" s="4">
        <v>2</v>
      </c>
      <c r="B4" s="4" t="s">
        <v>18</v>
      </c>
      <c r="C4" s="4" t="s">
        <v>11</v>
      </c>
      <c r="D4" s="4" t="s">
        <v>12</v>
      </c>
      <c r="E4" s="4" t="s">
        <v>13</v>
      </c>
      <c r="F4" s="4" t="s">
        <v>14</v>
      </c>
      <c r="G4" s="4" t="s">
        <v>19</v>
      </c>
      <c r="H4" s="5" t="s">
        <v>20</v>
      </c>
      <c r="I4" s="9" t="s">
        <v>21</v>
      </c>
    </row>
    <row r="5" spans="1:9" s="1" customFormat="1" ht="69" x14ac:dyDescent="0.25">
      <c r="A5" s="4">
        <v>3</v>
      </c>
      <c r="B5" s="4" t="s">
        <v>22</v>
      </c>
      <c r="C5" s="4" t="s">
        <v>11</v>
      </c>
      <c r="D5" s="4" t="s">
        <v>12</v>
      </c>
      <c r="E5" s="4" t="s">
        <v>13</v>
      </c>
      <c r="F5" s="4" t="s">
        <v>14</v>
      </c>
      <c r="G5" s="4" t="s">
        <v>19</v>
      </c>
      <c r="H5" s="5" t="s">
        <v>23</v>
      </c>
      <c r="I5" s="9" t="s">
        <v>24</v>
      </c>
    </row>
    <row r="6" spans="1:9" s="1" customFormat="1" ht="103.5" x14ac:dyDescent="0.25">
      <c r="A6" s="4">
        <v>4</v>
      </c>
      <c r="B6" s="4" t="s">
        <v>25</v>
      </c>
      <c r="C6" s="4" t="s">
        <v>11</v>
      </c>
      <c r="D6" s="4" t="s">
        <v>12</v>
      </c>
      <c r="E6" s="4" t="s">
        <v>13</v>
      </c>
      <c r="F6" s="4" t="s">
        <v>14</v>
      </c>
      <c r="G6" s="4" t="s">
        <v>15</v>
      </c>
      <c r="H6" s="5" t="s">
        <v>26</v>
      </c>
      <c r="I6" s="9" t="s">
        <v>27</v>
      </c>
    </row>
    <row r="7" spans="1:9" s="1" customFormat="1" ht="103.5" x14ac:dyDescent="0.25">
      <c r="A7" s="4">
        <v>5</v>
      </c>
      <c r="B7" s="4" t="s">
        <v>28</v>
      </c>
      <c r="C7" s="4" t="s">
        <v>11</v>
      </c>
      <c r="D7" s="4" t="s">
        <v>12</v>
      </c>
      <c r="E7" s="4" t="s">
        <v>13</v>
      </c>
      <c r="F7" s="4" t="s">
        <v>14</v>
      </c>
      <c r="G7" s="4" t="s">
        <v>19</v>
      </c>
      <c r="H7" s="5" t="s">
        <v>29</v>
      </c>
      <c r="I7" s="9" t="s">
        <v>30</v>
      </c>
    </row>
    <row r="8" spans="1:9" s="1" customFormat="1" ht="57.5" x14ac:dyDescent="0.25">
      <c r="A8" s="4">
        <v>6</v>
      </c>
      <c r="B8" s="4" t="s">
        <v>31</v>
      </c>
      <c r="C8" s="4" t="s">
        <v>11</v>
      </c>
      <c r="D8" s="4" t="s">
        <v>12</v>
      </c>
      <c r="E8" s="4" t="s">
        <v>13</v>
      </c>
      <c r="F8" s="4" t="s">
        <v>14</v>
      </c>
      <c r="G8" s="4" t="s">
        <v>19</v>
      </c>
      <c r="H8" s="5" t="s">
        <v>32</v>
      </c>
      <c r="I8" s="9" t="s">
        <v>33</v>
      </c>
    </row>
    <row r="9" spans="1:9" s="1" customFormat="1" ht="126.5" x14ac:dyDescent="0.25">
      <c r="A9" s="4">
        <v>7</v>
      </c>
      <c r="B9" s="4" t="s">
        <v>34</v>
      </c>
      <c r="C9" s="4" t="s">
        <v>11</v>
      </c>
      <c r="D9" s="4" t="s">
        <v>12</v>
      </c>
      <c r="E9" s="4" t="s">
        <v>13</v>
      </c>
      <c r="F9" s="4" t="s">
        <v>14</v>
      </c>
      <c r="G9" s="4" t="s">
        <v>35</v>
      </c>
      <c r="H9" s="5" t="s">
        <v>36</v>
      </c>
      <c r="I9" s="9" t="s">
        <v>37</v>
      </c>
    </row>
    <row r="10" spans="1:9" s="1" customFormat="1" ht="69" x14ac:dyDescent="0.25">
      <c r="A10" s="4">
        <v>8</v>
      </c>
      <c r="B10" s="4" t="s">
        <v>38</v>
      </c>
      <c r="C10" s="4" t="s">
        <v>11</v>
      </c>
      <c r="D10" s="4" t="s">
        <v>12</v>
      </c>
      <c r="E10" s="4" t="s">
        <v>13</v>
      </c>
      <c r="F10" s="4" t="s">
        <v>14</v>
      </c>
      <c r="G10" s="4" t="s">
        <v>19</v>
      </c>
      <c r="H10" s="5" t="s">
        <v>39</v>
      </c>
      <c r="I10" s="9" t="s">
        <v>40</v>
      </c>
    </row>
    <row r="11" spans="1:9" s="1" customFormat="1" ht="46" x14ac:dyDescent="0.25">
      <c r="A11" s="4">
        <v>9</v>
      </c>
      <c r="B11" s="4" t="s">
        <v>41</v>
      </c>
      <c r="C11" s="4" t="s">
        <v>11</v>
      </c>
      <c r="D11" s="4" t="s">
        <v>12</v>
      </c>
      <c r="E11" s="4" t="s">
        <v>13</v>
      </c>
      <c r="F11" s="4" t="s">
        <v>14</v>
      </c>
      <c r="G11" s="4" t="s">
        <v>19</v>
      </c>
      <c r="H11" s="5" t="s">
        <v>42</v>
      </c>
      <c r="I11" s="9" t="s">
        <v>43</v>
      </c>
    </row>
    <row r="12" spans="1:9" s="1" customFormat="1" ht="69" x14ac:dyDescent="0.25">
      <c r="A12" s="4">
        <v>10</v>
      </c>
      <c r="B12" s="4" t="s">
        <v>44</v>
      </c>
      <c r="C12" s="4" t="s">
        <v>11</v>
      </c>
      <c r="D12" s="4" t="s">
        <v>12</v>
      </c>
      <c r="E12" s="4" t="s">
        <v>13</v>
      </c>
      <c r="F12" s="4" t="s">
        <v>14</v>
      </c>
      <c r="G12" s="4" t="s">
        <v>19</v>
      </c>
      <c r="H12" s="5" t="s">
        <v>77</v>
      </c>
      <c r="I12" s="9" t="s">
        <v>45</v>
      </c>
    </row>
    <row r="13" spans="1:9" s="1" customFormat="1" ht="126.5" x14ac:dyDescent="0.25">
      <c r="A13" s="4">
        <v>11</v>
      </c>
      <c r="B13" s="4" t="s">
        <v>46</v>
      </c>
      <c r="C13" s="4" t="s">
        <v>11</v>
      </c>
      <c r="D13" s="4" t="s">
        <v>12</v>
      </c>
      <c r="E13" s="4" t="s">
        <v>13</v>
      </c>
      <c r="F13" s="4" t="s">
        <v>14</v>
      </c>
      <c r="G13" s="4" t="s">
        <v>19</v>
      </c>
      <c r="H13" s="5" t="s">
        <v>47</v>
      </c>
      <c r="I13" s="9" t="s">
        <v>48</v>
      </c>
    </row>
    <row r="14" spans="1:9" s="1" customFormat="1" ht="80.5" x14ac:dyDescent="0.25">
      <c r="A14" s="4">
        <v>12</v>
      </c>
      <c r="B14" s="4" t="s">
        <v>49</v>
      </c>
      <c r="C14" s="4" t="s">
        <v>11</v>
      </c>
      <c r="D14" s="4" t="s">
        <v>12</v>
      </c>
      <c r="E14" s="4" t="s">
        <v>13</v>
      </c>
      <c r="F14" s="4" t="s">
        <v>14</v>
      </c>
      <c r="G14" s="4" t="s">
        <v>19</v>
      </c>
      <c r="H14" s="10" t="s">
        <v>50</v>
      </c>
      <c r="I14" s="5" t="s">
        <v>51</v>
      </c>
    </row>
    <row r="15" spans="1:9" s="1" customFormat="1" ht="92" x14ac:dyDescent="0.25">
      <c r="A15" s="4">
        <v>13</v>
      </c>
      <c r="B15" s="4" t="s">
        <v>52</v>
      </c>
      <c r="C15" s="4" t="s">
        <v>11</v>
      </c>
      <c r="D15" s="4" t="s">
        <v>12</v>
      </c>
      <c r="E15" s="4" t="s">
        <v>13</v>
      </c>
      <c r="F15" s="4" t="s">
        <v>14</v>
      </c>
      <c r="G15" s="4" t="s">
        <v>19</v>
      </c>
      <c r="H15" s="10" t="s">
        <v>53</v>
      </c>
      <c r="I15" s="5" t="s">
        <v>54</v>
      </c>
    </row>
    <row r="16" spans="1:9" s="1" customFormat="1" ht="115" x14ac:dyDescent="0.25">
      <c r="A16" s="4">
        <v>14</v>
      </c>
      <c r="B16" s="4" t="s">
        <v>55</v>
      </c>
      <c r="C16" s="4" t="s">
        <v>11</v>
      </c>
      <c r="D16" s="4" t="s">
        <v>12</v>
      </c>
      <c r="E16" s="4" t="s">
        <v>13</v>
      </c>
      <c r="F16" s="4" t="s">
        <v>14</v>
      </c>
      <c r="G16" s="4" t="s">
        <v>19</v>
      </c>
      <c r="H16" s="5" t="s">
        <v>56</v>
      </c>
      <c r="I16" s="9" t="s">
        <v>57</v>
      </c>
    </row>
    <row r="17" spans="1:9" s="1" customFormat="1" ht="92" x14ac:dyDescent="0.25">
      <c r="A17" s="4">
        <v>15</v>
      </c>
      <c r="B17" s="4" t="s">
        <v>58</v>
      </c>
      <c r="C17" s="4" t="s">
        <v>11</v>
      </c>
      <c r="D17" s="4" t="s">
        <v>12</v>
      </c>
      <c r="E17" s="4" t="s">
        <v>13</v>
      </c>
      <c r="F17" s="4" t="s">
        <v>14</v>
      </c>
      <c r="G17" s="4" t="s">
        <v>19</v>
      </c>
      <c r="H17" s="5" t="s">
        <v>59</v>
      </c>
      <c r="I17" s="9" t="s">
        <v>60</v>
      </c>
    </row>
    <row r="18" spans="1:9" s="1" customFormat="1" ht="92" x14ac:dyDescent="0.25">
      <c r="A18" s="4">
        <v>16</v>
      </c>
      <c r="B18" s="4" t="s">
        <v>61</v>
      </c>
      <c r="C18" s="4" t="s">
        <v>11</v>
      </c>
      <c r="D18" s="4" t="s">
        <v>12</v>
      </c>
      <c r="E18" s="4" t="s">
        <v>13</v>
      </c>
      <c r="F18" s="4" t="s">
        <v>14</v>
      </c>
      <c r="G18" s="4" t="s">
        <v>19</v>
      </c>
      <c r="H18" s="5" t="s">
        <v>62</v>
      </c>
      <c r="I18" s="9" t="s">
        <v>60</v>
      </c>
    </row>
    <row r="19" spans="1:9" s="1" customFormat="1" ht="69" x14ac:dyDescent="0.25">
      <c r="A19" s="4">
        <v>17</v>
      </c>
      <c r="B19" s="4" t="s">
        <v>63</v>
      </c>
      <c r="C19" s="4" t="s">
        <v>75</v>
      </c>
      <c r="D19" s="4" t="s">
        <v>12</v>
      </c>
      <c r="E19" s="4" t="s">
        <v>13</v>
      </c>
      <c r="F19" s="4" t="s">
        <v>14</v>
      </c>
      <c r="G19" s="4" t="s">
        <v>19</v>
      </c>
      <c r="H19" s="5" t="s">
        <v>64</v>
      </c>
      <c r="I19" s="9" t="s">
        <v>65</v>
      </c>
    </row>
    <row r="20" spans="1:9" s="1" customFormat="1" ht="92" x14ac:dyDescent="0.25">
      <c r="A20" s="4">
        <v>18</v>
      </c>
      <c r="B20" s="4" t="s">
        <v>66</v>
      </c>
      <c r="C20" s="4" t="s">
        <v>11</v>
      </c>
      <c r="D20" s="4" t="s">
        <v>12</v>
      </c>
      <c r="E20" s="4" t="s">
        <v>13</v>
      </c>
      <c r="F20" s="4" t="s">
        <v>14</v>
      </c>
      <c r="G20" s="4" t="s">
        <v>19</v>
      </c>
      <c r="H20" s="5" t="s">
        <v>67</v>
      </c>
      <c r="I20" s="9" t="s">
        <v>68</v>
      </c>
    </row>
    <row r="21" spans="1:9" s="1" customFormat="1" ht="69" x14ac:dyDescent="0.25">
      <c r="A21" s="4">
        <v>19</v>
      </c>
      <c r="B21" s="4" t="s">
        <v>69</v>
      </c>
      <c r="C21" s="4" t="s">
        <v>76</v>
      </c>
      <c r="D21" s="4" t="s">
        <v>12</v>
      </c>
      <c r="E21" s="4" t="s">
        <v>13</v>
      </c>
      <c r="F21" s="4" t="s">
        <v>14</v>
      </c>
      <c r="G21" s="4" t="s">
        <v>19</v>
      </c>
      <c r="H21" s="5" t="s">
        <v>70</v>
      </c>
      <c r="I21" s="9" t="s">
        <v>71</v>
      </c>
    </row>
    <row r="22" spans="1:9" s="1" customFormat="1" ht="103.5" x14ac:dyDescent="0.25">
      <c r="A22" s="4">
        <v>20</v>
      </c>
      <c r="B22" s="4" t="s">
        <v>72</v>
      </c>
      <c r="C22" s="4" t="s">
        <v>11</v>
      </c>
      <c r="D22" s="4" t="s">
        <v>12</v>
      </c>
      <c r="E22" s="4" t="s">
        <v>13</v>
      </c>
      <c r="F22" s="4" t="s">
        <v>14</v>
      </c>
      <c r="G22" s="4" t="s">
        <v>19</v>
      </c>
      <c r="H22" s="5" t="s">
        <v>73</v>
      </c>
      <c r="I22" s="9" t="s">
        <v>74</v>
      </c>
    </row>
    <row r="23" spans="1:9" x14ac:dyDescent="0.3">
      <c r="B23" s="6"/>
    </row>
  </sheetData>
  <mergeCells count="1">
    <mergeCell ref="A1:I1"/>
  </mergeCells>
  <phoneticPr fontId="6" type="noConversion"/>
  <dataValidations count="4">
    <dataValidation type="list" allowBlank="1" showInputMessage="1" showErrorMessage="1" sqref="G14:G15">
      <formula1>"全国,海外,上海,上海-金山,台州-临海,四川-南充,四川-成都,天津,山东-济南,山东-青岛,山西-太原,山西-晋中,广东-佛山,江苏-苏州,河北-张家口,浙江-义乌,浙江-台州,浙江-宁波,浙江-杭州,浙江-金华,宁波-杭州湾,湖南-湘潭,福建-厦门,贵州-贵阳,陕西-宝鸡,陕西-西安"</formula1>
    </dataValidation>
    <dataValidation type="list" allowBlank="1" showInputMessage="1" showErrorMessage="1" sqref="E2:E22">
      <formula1>"中专,大专,本科,硕士,博士,其他"</formula1>
    </dataValidation>
    <dataValidation type="list" allowBlank="1" showInputMessage="1" showErrorMessage="1" sqref="F2">
      <formula1>"CET-4,CET-6,专业4级,专业8级,托福英语,雅思英语,未参加"</formula1>
    </dataValidation>
    <dataValidation type="list" allowBlank="1" showInputMessage="1" showErrorMessage="1" sqref="G2 G16:G22">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'[1]#REF'!#REF!</xm:f>
          </x14:formula1>
          <xm:sqref>B1:C1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Geely.com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李紫薇 (Vivian)</dc:creator>
  <cp:lastModifiedBy>Administrator</cp:lastModifiedBy>
  <dcterms:created xsi:type="dcterms:W3CDTF">2022-12-22T02:22:00Z</dcterms:created>
  <dcterms:modified xsi:type="dcterms:W3CDTF">2023-06-05T09:37:15Z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DB56972892724AF7994127BEDCF9BE83_13</vt:lpwstr>
  </property>
  <property fmtid="{D5CDD505-2E9C-101B-9397-08002B2CF9AE}" pid="3" name="KSOProductBuildVer">
    <vt:lpwstr>2052-11.1.0.14036</vt:lpwstr>
  </property>
</Properties>
</file>